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natarasenkova/Desktop/Каталог/"/>
    </mc:Choice>
  </mc:AlternateContent>
  <xr:revisionPtr revIDLastSave="0" documentId="8_{8028618F-3563-486F-800A-34E1625DC16F}" xr6:coauthVersionLast="45" xr6:coauthVersionMax="45" xr10:uidLastSave="{00000000-0000-0000-0000-000000000000}"/>
  <bookViews>
    <workbookView xWindow="4700" yWindow="2820" windowWidth="33520" windowHeight="21240" xr2:uid="{B8CAD0AE-FBAF-6246-B16C-EA19724E1EF4}"/>
  </bookViews>
  <sheets>
    <sheet name="Лист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26" i="1" l="1"/>
  <c r="D225" i="1"/>
  <c r="D224" i="1"/>
  <c r="D223" i="1"/>
  <c r="D222" i="1"/>
  <c r="D221" i="1"/>
  <c r="D220" i="1"/>
  <c r="D219" i="1"/>
  <c r="D218" i="1"/>
  <c r="D217" i="1"/>
  <c r="D216" i="1"/>
  <c r="D4" i="1" l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3" i="1"/>
</calcChain>
</file>

<file path=xl/sharedStrings.xml><?xml version="1.0" encoding="utf-8"?>
<sst xmlns="http://schemas.openxmlformats.org/spreadsheetml/2006/main" count="319" uniqueCount="224">
  <si>
    <t>Категория</t>
  </si>
  <si>
    <t>Цена в руб (Без НДС)</t>
  </si>
  <si>
    <t>Количество</t>
  </si>
  <si>
    <t>Стоимость</t>
  </si>
  <si>
    <t>Космос</t>
  </si>
  <si>
    <t>Ракета</t>
  </si>
  <si>
    <t xml:space="preserve">1080 </t>
  </si>
  <si>
    <t>Белка и стрелка обычная</t>
  </si>
  <si>
    <t>Луноход</t>
  </si>
  <si>
    <t>Восток</t>
  </si>
  <si>
    <t>Буран</t>
  </si>
  <si>
    <t>Космонавт с флагом белый</t>
  </si>
  <si>
    <t xml:space="preserve">1205 </t>
  </si>
  <si>
    <t>Космонавт белый</t>
  </si>
  <si>
    <t>Космонавт в невесомости белый</t>
  </si>
  <si>
    <t>Космонавт с чемоданом белый</t>
  </si>
  <si>
    <t>Белка и стрелка vip</t>
  </si>
  <si>
    <t>Космонавт рыжий</t>
  </si>
  <si>
    <t xml:space="preserve">1355 </t>
  </si>
  <si>
    <t>Космонавт с флагом рыжий</t>
  </si>
  <si>
    <t>Космонавт в невесомости рыжий</t>
  </si>
  <si>
    <t>Космонавт с чемоданом рыжий</t>
  </si>
  <si>
    <t>Космонавт в открытом космосе</t>
  </si>
  <si>
    <t>Спутник</t>
  </si>
  <si>
    <t>Союз</t>
  </si>
  <si>
    <t>Космонавт в ракете</t>
  </si>
  <si>
    <t>Энергия-буран</t>
  </si>
  <si>
    <t>Космо - белка</t>
  </si>
  <si>
    <t>Космо-заяц</t>
  </si>
  <si>
    <t>Солдатики</t>
  </si>
  <si>
    <t xml:space="preserve"> Белогвардеец                    </t>
  </si>
  <si>
    <t>1355</t>
  </si>
  <si>
    <t xml:space="preserve">Буденовец       </t>
  </si>
  <si>
    <t xml:space="preserve">Казак    </t>
  </si>
  <si>
    <t>Летчик I мировой</t>
  </si>
  <si>
    <t xml:space="preserve">Матрос </t>
  </si>
  <si>
    <t>Морской офицер XIX века</t>
  </si>
  <si>
    <t xml:space="preserve">Пограничник </t>
  </si>
  <si>
    <t>Солдат ВОВ</t>
  </si>
  <si>
    <t xml:space="preserve">Танкист  </t>
  </si>
  <si>
    <t>Летчик арктической авиации</t>
  </si>
  <si>
    <t>Чекист</t>
  </si>
  <si>
    <t>Командир пехоты ВОВ</t>
  </si>
  <si>
    <t>Солдат ВДВ</t>
  </si>
  <si>
    <t>Разведчик в зимнем камуфляже</t>
  </si>
  <si>
    <t xml:space="preserve">Разведчик ВОВ </t>
  </si>
  <si>
    <t>Красноармеец</t>
  </si>
  <si>
    <t>Южно-русские войска</t>
  </si>
  <si>
    <t>Летчик сверхзвуковой</t>
  </si>
  <si>
    <t>Пехотинец I мировой</t>
  </si>
  <si>
    <t>Балтийский матрос</t>
  </si>
  <si>
    <t>Вертолетчик</t>
  </si>
  <si>
    <t>Парашютист ВОВ</t>
  </si>
  <si>
    <t>Гусар</t>
  </si>
  <si>
    <t xml:space="preserve">1415 </t>
  </si>
  <si>
    <t xml:space="preserve">Барабанщик  </t>
  </si>
  <si>
    <t>Богатырь</t>
  </si>
  <si>
    <t xml:space="preserve">Петровский рекрут </t>
  </si>
  <si>
    <t xml:space="preserve">Стрелец     </t>
  </si>
  <si>
    <t xml:space="preserve">Трубач    </t>
  </si>
  <si>
    <t xml:space="preserve">Адьютант </t>
  </si>
  <si>
    <t xml:space="preserve">Пушкарь      </t>
  </si>
  <si>
    <t>Павловский рекрут</t>
  </si>
  <si>
    <t xml:space="preserve">Кирасир   </t>
  </si>
  <si>
    <t>Кирасир с орлом</t>
  </si>
  <si>
    <t xml:space="preserve">Добрыня </t>
  </si>
  <si>
    <t>Солдат с ранцем</t>
  </si>
  <si>
    <t>Офицер XIX века</t>
  </si>
  <si>
    <t>Витязь</t>
  </si>
  <si>
    <t>Оркестр</t>
  </si>
  <si>
    <t>Музыкант с тромбоном</t>
  </si>
  <si>
    <t>Музыкант с флейтой</t>
  </si>
  <si>
    <t>Музыкант с геликоном</t>
  </si>
  <si>
    <t>Музыкант с кларнетом</t>
  </si>
  <si>
    <t>Музыкант с большим барабаном</t>
  </si>
  <si>
    <t>Музыкант с баритон-горном</t>
  </si>
  <si>
    <t>Музыкант с тарелками</t>
  </si>
  <si>
    <t>Музыкант с трубой</t>
  </si>
  <si>
    <t>Музыкант с саксофоном</t>
  </si>
  <si>
    <t>Музыкант с валторной</t>
  </si>
  <si>
    <t>Музыкант с малым барабаном</t>
  </si>
  <si>
    <t>Тамбурмажор</t>
  </si>
  <si>
    <t>Техника</t>
  </si>
  <si>
    <t>Аврора</t>
  </si>
  <si>
    <t>Автобус</t>
  </si>
  <si>
    <t>Дирижабль</t>
  </si>
  <si>
    <t>Красин</t>
  </si>
  <si>
    <t>Москвич 407</t>
  </si>
  <si>
    <t>Паровоз</t>
  </si>
  <si>
    <t>Победа</t>
  </si>
  <si>
    <t>Победа такси</t>
  </si>
  <si>
    <t>Подлодка</t>
  </si>
  <si>
    <t>Самолет (кукурузник)</t>
  </si>
  <si>
    <t>Трамвай</t>
  </si>
  <si>
    <t>Буханка «Скорая помощь»</t>
  </si>
  <si>
    <t>Буханка «Милиция» (белая)</t>
  </si>
  <si>
    <t>Буханка «Милиция» (желтая)</t>
  </si>
  <si>
    <t>Буханка военная</t>
  </si>
  <si>
    <t>Волга </t>
  </si>
  <si>
    <t>Волга «Милиция»</t>
  </si>
  <si>
    <t>Волга такси</t>
  </si>
  <si>
    <t>Волга черная</t>
  </si>
  <si>
    <t>ЗИМ</t>
  </si>
  <si>
    <t>Чайка</t>
  </si>
  <si>
    <t>Вертолет Аэрофлот</t>
  </si>
  <si>
    <t>Вертолет «Милиция» желтый</t>
  </si>
  <si>
    <t>Вертолет гражданский</t>
  </si>
  <si>
    <t>Запорожец горбатый</t>
  </si>
  <si>
    <t>Троллейбус</t>
  </si>
  <si>
    <t>Пожарная машина</t>
  </si>
  <si>
    <t>Цистерна «Пиво»</t>
  </si>
  <si>
    <t>Цистерна «Молоко»</t>
  </si>
  <si>
    <t>Цистерна «Квас"</t>
  </si>
  <si>
    <t>Цистерна «Цемент»</t>
  </si>
  <si>
    <t>УАЗ милиция белый</t>
  </si>
  <si>
    <t>УАЗ милиция желтый</t>
  </si>
  <si>
    <t>УАЗ военный</t>
  </si>
  <si>
    <t>УАЗ пожарный</t>
  </si>
  <si>
    <t>Москвич 01</t>
  </si>
  <si>
    <t>Запорожец ушастый</t>
  </si>
  <si>
    <t>Копейка</t>
  </si>
  <si>
    <t>Копейка милиция желтая</t>
  </si>
  <si>
    <t>Копейка милиция белая</t>
  </si>
  <si>
    <t>Москвич 412</t>
  </si>
  <si>
    <t>Волга 2140 такси</t>
  </si>
  <si>
    <t>Волга 2140 ГАИ желтая</t>
  </si>
  <si>
    <t>Волга 2140 милиция</t>
  </si>
  <si>
    <t>Волга 21 желтая ГАИ</t>
  </si>
  <si>
    <t>Хлеб</t>
  </si>
  <si>
    <t>Бетономешалка</t>
  </si>
  <si>
    <t>Трактор Кировец</t>
  </si>
  <si>
    <t>Мотоцикл ГАИ желтый</t>
  </si>
  <si>
    <t>Мотоцикл</t>
  </si>
  <si>
    <t>Запорожец «Божья коровка»</t>
  </si>
  <si>
    <t>Волга пожарная</t>
  </si>
  <si>
    <t>Запорожец спортивный</t>
  </si>
  <si>
    <t>УАЗ милиция черный</t>
  </si>
  <si>
    <t>Баркас</t>
  </si>
  <si>
    <t>Вертолет "Ансат"</t>
  </si>
  <si>
    <t>Вертолет "Ка-62"</t>
  </si>
  <si>
    <t>Вертолет "Ка-15"</t>
  </si>
  <si>
    <t>Вертолет "Ми 171А2"</t>
  </si>
  <si>
    <t>Вертолет VRT500</t>
  </si>
  <si>
    <t>Вертолет "Ансат военный"</t>
  </si>
  <si>
    <t>Вертолет "Ка-62" военный</t>
  </si>
  <si>
    <t>Самолет "СУ 35"</t>
  </si>
  <si>
    <t>Самолет "СУ 57"</t>
  </si>
  <si>
    <t>Самолет "ТУ 160"</t>
  </si>
  <si>
    <t>Самолет "МИГ 31"</t>
  </si>
  <si>
    <t>Вертолет военный</t>
  </si>
  <si>
    <t>Дети в новогодних костюмах</t>
  </si>
  <si>
    <t>Малыш-зайчик</t>
  </si>
  <si>
    <t>Малыш-лисичка</t>
  </si>
  <si>
    <t>Малыш в ракете</t>
  </si>
  <si>
    <t>Малыш-космонавт с ракетой</t>
  </si>
  <si>
    <t>Елочные шары и шпили</t>
  </si>
  <si>
    <t>Шар «СССР»</t>
  </si>
  <si>
    <t>Шар «Серп и Молот»</t>
  </si>
  <si>
    <t>Шар «Звезда»</t>
  </si>
  <si>
    <t>Шар «Часы»</t>
  </si>
  <si>
    <t>Шар « Карта СССР»</t>
  </si>
  <si>
    <t>Шар "Герб России 1883 года"</t>
  </si>
  <si>
    <t>Шар "Герб России 1760 года"</t>
  </si>
  <si>
    <t>Шар "Герб России 1799 года"</t>
  </si>
  <si>
    <t>Шар "Герб России 1830 года"</t>
  </si>
  <si>
    <t>Шар "Герб России  1803-1830"</t>
  </si>
  <si>
    <t>Шар "Герб России</t>
  </si>
  <si>
    <t>Шпиль-звезда малый</t>
  </si>
  <si>
    <t>Шпиль-звезда большой</t>
  </si>
  <si>
    <t>Шпиль-звезда Орел</t>
  </si>
  <si>
    <t>Домики и маяки</t>
  </si>
  <si>
    <t>Домик шведский</t>
  </si>
  <si>
    <t>Домик французский</t>
  </si>
  <si>
    <t>Домик голландский</t>
  </si>
  <si>
    <t>Домик немецкий</t>
  </si>
  <si>
    <t>Русский терем</t>
  </si>
  <si>
    <t>Китайская пагода</t>
  </si>
  <si>
    <t>Маяк круглый</t>
  </si>
  <si>
    <t>Маяк квадратный</t>
  </si>
  <si>
    <t>Маяк маленький</t>
  </si>
  <si>
    <t>Профессии</t>
  </si>
  <si>
    <t>Пожарный</t>
  </si>
  <si>
    <t>Доктор</t>
  </si>
  <si>
    <t>Подводник</t>
  </si>
  <si>
    <t>Повар</t>
  </si>
  <si>
    <t>Дворник</t>
  </si>
  <si>
    <t>Учительница</t>
  </si>
  <si>
    <t>Стюардесса</t>
  </si>
  <si>
    <t>Повариха</t>
  </si>
  <si>
    <t>Регулировщица</t>
  </si>
  <si>
    <t>Мед.сестра</t>
  </si>
  <si>
    <t>Официантка</t>
  </si>
  <si>
    <t>Проводница</t>
  </si>
  <si>
    <t>Щелкуничики</t>
  </si>
  <si>
    <t>Щелкунчик на коне</t>
  </si>
  <si>
    <t>Щелкунчик с саблей</t>
  </si>
  <si>
    <t>Бычки - символ года</t>
  </si>
  <si>
    <t>Бычок геометрический</t>
  </si>
  <si>
    <t>Бычок в  шапке</t>
  </si>
  <si>
    <t>Бычок в  жилетке</t>
  </si>
  <si>
    <t>Бычок в шарфике</t>
  </si>
  <si>
    <t>Бычок - созвездие быка</t>
  </si>
  <si>
    <t>Конфеты</t>
  </si>
  <si>
    <t>Мульчик</t>
  </si>
  <si>
    <t>Снегурочка</t>
  </si>
  <si>
    <t>Дед Мороз</t>
  </si>
  <si>
    <t>Елка</t>
  </si>
  <si>
    <t>Свеча</t>
  </si>
  <si>
    <t>Снеговик</t>
  </si>
  <si>
    <t>Военная техника</t>
  </si>
  <si>
    <t>БМД-2</t>
  </si>
  <si>
    <t>ПТРК Хризантема-С</t>
  </si>
  <si>
    <t>ЗРК "Лучник- Э"</t>
  </si>
  <si>
    <t>БМП-3</t>
  </si>
  <si>
    <t>ОТРК "Искандер-М"</t>
  </si>
  <si>
    <t>ПВО "Панцирь-С1"</t>
  </si>
  <si>
    <t>ЗРПК</t>
  </si>
  <si>
    <t>ВТС "Бастион"</t>
  </si>
  <si>
    <t>БМП "Армата"</t>
  </si>
  <si>
    <t>БМД-1</t>
  </si>
  <si>
    <t>БМД-3</t>
  </si>
  <si>
    <t>ЗПРК "Тунгуска"</t>
  </si>
  <si>
    <t>ОКА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</si>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</sst>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204"/>
      <scheme val="minor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sz val="10"/>
      <name val="Helvetica Neue"/>
      <family val="2"/>
    </font>
    <font>
      <sz val="10"/>
      <color rgb="FF000000"/>
      <name val="Avenir Next"/>
      <family val="2"/>
    </font>
    <font>
      <b/>
      <sz val="12"/>
      <color theme="1"/>
      <name val="Calibri"/>
      <family val="2"/>
      <scheme val="minor"/>
    </font>
    <font>
      <b/>
      <sz val="14"/>
      <color rgb="FF000000"/>
      <name val="Avenir Next"/>
      <family val="2"/>
    </font>
    <font>
      <b/>
      <sz val="14"/>
      <color rgb="FF000000"/>
      <name val="Helvetica Neue"/>
      <family val="2"/>
    </font>
    <font>
      <b/>
      <sz val="10"/>
      <color rgb="FF000000"/>
      <name val="Avenir Next"/>
      <family val="2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C0BF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5A5A5"/>
      </left>
      <right style="thin">
        <color rgb="FF3F3F3F"/>
      </right>
      <top/>
      <bottom style="thin">
        <color rgb="FF000000"/>
      </bottom>
      <diagonal/>
    </border>
    <border>
      <left/>
      <right style="thin">
        <color rgb="FFA5A5A5"/>
      </right>
      <top/>
      <bottom style="thin">
        <color rgb="FF000000"/>
      </bottom>
      <diagonal/>
    </border>
    <border>
      <left/>
      <right style="thin">
        <color rgb="FFA5A5A5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A5A5A5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9" fontId="2" fillId="3" borderId="9" xfId="0" applyNumberFormat="1" applyFont="1" applyFill="1" applyBorder="1" applyAlignment="1">
      <alignment vertical="top" wrapText="1"/>
    </xf>
    <xf numFmtId="49" fontId="2" fillId="3" borderId="8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4" fillId="0" borderId="0" xfId="0" applyFont="1"/>
    <xf numFmtId="0" fontId="5" fillId="6" borderId="0" xfId="0" applyFont="1" applyFill="1"/>
    <xf numFmtId="0" fontId="6" fillId="0" borderId="0" xfId="0" applyFont="1"/>
    <xf numFmtId="0" fontId="8" fillId="0" borderId="0" xfId="0" applyFont="1"/>
    <xf numFmtId="0" fontId="4" fillId="7" borderId="8" xfId="0" applyFont="1" applyFill="1" applyBorder="1"/>
    <xf numFmtId="0" fontId="10" fillId="0" borderId="8" xfId="0" applyFont="1" applyBorder="1" applyAlignment="1">
      <alignment horizontal="right"/>
    </xf>
    <xf numFmtId="0" fontId="0" fillId="0" borderId="8" xfId="0" applyBorder="1"/>
    <xf numFmtId="0" fontId="4" fillId="7" borderId="10" xfId="0" applyFont="1" applyFill="1" applyBorder="1"/>
    <xf numFmtId="0" fontId="10" fillId="0" borderId="8" xfId="0" applyFont="1" applyBorder="1"/>
    <xf numFmtId="0" fontId="10" fillId="0" borderId="8" xfId="0" applyFont="1" applyFill="1" applyBorder="1"/>
    <xf numFmtId="0" fontId="4" fillId="8" borderId="8" xfId="0" applyFont="1" applyFill="1" applyBorder="1"/>
    <xf numFmtId="0" fontId="10" fillId="0" borderId="0" xfId="0" applyFont="1" applyFill="1" applyBorder="1" applyAlignment="1">
      <alignment horizontal="right"/>
    </xf>
    <xf numFmtId="0" fontId="7" fillId="0" borderId="8" xfId="0" applyFont="1" applyBorder="1"/>
    <xf numFmtId="49" fontId="0" fillId="0" borderId="0" xfId="0" applyNumberFormat="1"/>
    <xf numFmtId="0" fontId="6" fillId="0" borderId="8" xfId="0" applyFont="1" applyBorder="1"/>
    <xf numFmtId="0" fontId="2" fillId="7" borderId="8" xfId="0" applyFont="1" applyFill="1" applyBorder="1"/>
    <xf numFmtId="0" fontId="2" fillId="0" borderId="0" xfId="0" applyFont="1"/>
    <xf numFmtId="49" fontId="1" fillId="2" borderId="2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horizontal="right" vertical="top" wrapText="1"/>
    </xf>
    <xf numFmtId="49" fontId="2" fillId="4" borderId="3" xfId="0" applyNumberFormat="1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4" xfId="0" applyNumberFormat="1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right" vertical="top" wrapText="1"/>
    </xf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DAB2-6734-2C40-A0A3-8567D51FA289}">
  <dimension ref="A1:E229"/>
  <sheetViews>
    <sheetView tabSelected="1" topLeftCell="A118" zoomScale="148" zoomScaleNormal="148" workbookViewId="0">
      <selection activeCell="F145" sqref="F145"/>
    </sheetView>
  </sheetViews>
  <sheetFormatPr defaultColWidth="11" defaultRowHeight="15.95"/>
  <cols>
    <col min="1" max="1" width="37" customWidth="1"/>
    <col min="3" max="3" width="11.875" customWidth="1"/>
    <col min="4" max="4" width="11.5" customWidth="1"/>
  </cols>
  <sheetData>
    <row r="1" spans="1:4" ht="27.95">
      <c r="A1" s="1" t="s">
        <v>0</v>
      </c>
      <c r="B1" s="31" t="s">
        <v>1</v>
      </c>
      <c r="C1" s="15" t="s">
        <v>2</v>
      </c>
      <c r="D1" s="15" t="s">
        <v>3</v>
      </c>
    </row>
    <row r="2" spans="1:4" ht="20.100000000000001">
      <c r="A2" s="16" t="s">
        <v>4</v>
      </c>
      <c r="B2" s="2"/>
    </row>
    <row r="3" spans="1:4">
      <c r="A3" s="3" t="s">
        <v>5</v>
      </c>
      <c r="B3" s="32" t="s">
        <v>6</v>
      </c>
      <c r="D3" s="27">
        <f>B3*C3</f>
        <v>0</v>
      </c>
    </row>
    <row r="4" spans="1:4">
      <c r="A4" s="3" t="s">
        <v>7</v>
      </c>
      <c r="B4" s="32" t="s">
        <v>6</v>
      </c>
      <c r="D4" s="27">
        <f t="shared" ref="D4:D67" si="0">B4*C4</f>
        <v>0</v>
      </c>
    </row>
    <row r="5" spans="1:4">
      <c r="A5" s="3" t="s">
        <v>8</v>
      </c>
      <c r="B5" s="32" t="s">
        <v>6</v>
      </c>
      <c r="D5" s="27">
        <f t="shared" si="0"/>
        <v>0</v>
      </c>
    </row>
    <row r="6" spans="1:4">
      <c r="A6" s="3" t="s">
        <v>9</v>
      </c>
      <c r="B6" s="32" t="s">
        <v>6</v>
      </c>
      <c r="D6" s="27">
        <f t="shared" si="0"/>
        <v>0</v>
      </c>
    </row>
    <row r="7" spans="1:4">
      <c r="A7" s="3" t="s">
        <v>10</v>
      </c>
      <c r="B7" s="32" t="s">
        <v>6</v>
      </c>
      <c r="D7" s="27">
        <f t="shared" si="0"/>
        <v>0</v>
      </c>
    </row>
    <row r="8" spans="1:4">
      <c r="A8" s="3" t="s">
        <v>11</v>
      </c>
      <c r="B8" s="32" t="s">
        <v>12</v>
      </c>
      <c r="D8" s="27">
        <f t="shared" si="0"/>
        <v>0</v>
      </c>
    </row>
    <row r="9" spans="1:4">
      <c r="A9" s="3" t="s">
        <v>13</v>
      </c>
      <c r="B9" s="32" t="s">
        <v>12</v>
      </c>
      <c r="D9" s="27">
        <f t="shared" si="0"/>
        <v>0</v>
      </c>
    </row>
    <row r="10" spans="1:4">
      <c r="A10" s="3" t="s">
        <v>14</v>
      </c>
      <c r="B10" s="32" t="s">
        <v>12</v>
      </c>
      <c r="D10" s="27">
        <f t="shared" si="0"/>
        <v>0</v>
      </c>
    </row>
    <row r="11" spans="1:4" ht="23.1" customHeight="1">
      <c r="A11" s="3" t="s">
        <v>15</v>
      </c>
      <c r="B11" s="32" t="s">
        <v>12</v>
      </c>
      <c r="D11" s="27">
        <f t="shared" si="0"/>
        <v>0</v>
      </c>
    </row>
    <row r="12" spans="1:4" ht="15.95" customHeight="1">
      <c r="A12" s="3" t="s">
        <v>16</v>
      </c>
      <c r="B12" s="32" t="s">
        <v>12</v>
      </c>
      <c r="D12" s="27">
        <f t="shared" si="0"/>
        <v>0</v>
      </c>
    </row>
    <row r="13" spans="1:4">
      <c r="A13" s="3" t="s">
        <v>17</v>
      </c>
      <c r="B13" s="32" t="s">
        <v>18</v>
      </c>
      <c r="D13" s="27">
        <f t="shared" si="0"/>
        <v>0</v>
      </c>
    </row>
    <row r="14" spans="1:4">
      <c r="A14" s="3" t="s">
        <v>19</v>
      </c>
      <c r="B14" s="32" t="s">
        <v>18</v>
      </c>
      <c r="D14" s="27">
        <f t="shared" si="0"/>
        <v>0</v>
      </c>
    </row>
    <row r="15" spans="1:4">
      <c r="A15" s="3" t="s">
        <v>20</v>
      </c>
      <c r="B15" s="32" t="s">
        <v>18</v>
      </c>
      <c r="D15" s="27">
        <f t="shared" si="0"/>
        <v>0</v>
      </c>
    </row>
    <row r="16" spans="1:4">
      <c r="A16" s="3" t="s">
        <v>21</v>
      </c>
      <c r="B16" s="32" t="s">
        <v>18</v>
      </c>
      <c r="D16" s="27">
        <f t="shared" si="0"/>
        <v>0</v>
      </c>
    </row>
    <row r="17" spans="1:4">
      <c r="A17" s="3" t="s">
        <v>22</v>
      </c>
      <c r="B17" s="32" t="s">
        <v>18</v>
      </c>
      <c r="D17" s="27">
        <f t="shared" si="0"/>
        <v>0</v>
      </c>
    </row>
    <row r="18" spans="1:4">
      <c r="A18" s="3" t="s">
        <v>23</v>
      </c>
      <c r="B18" s="32" t="s">
        <v>12</v>
      </c>
      <c r="D18" s="27">
        <f t="shared" si="0"/>
        <v>0</v>
      </c>
    </row>
    <row r="19" spans="1:4">
      <c r="A19" s="3" t="s">
        <v>24</v>
      </c>
      <c r="B19" s="32" t="s">
        <v>12</v>
      </c>
      <c r="D19" s="27">
        <f t="shared" si="0"/>
        <v>0</v>
      </c>
    </row>
    <row r="20" spans="1:4">
      <c r="A20" s="3" t="s">
        <v>25</v>
      </c>
      <c r="B20" s="32" t="s">
        <v>12</v>
      </c>
      <c r="D20" s="27">
        <f t="shared" si="0"/>
        <v>0</v>
      </c>
    </row>
    <row r="21" spans="1:4">
      <c r="A21" s="7" t="s">
        <v>26</v>
      </c>
      <c r="B21" s="32" t="s">
        <v>12</v>
      </c>
      <c r="D21" s="27">
        <f t="shared" si="0"/>
        <v>0</v>
      </c>
    </row>
    <row r="22" spans="1:4">
      <c r="A22" s="8" t="s">
        <v>27</v>
      </c>
      <c r="B22" s="32" t="s">
        <v>12</v>
      </c>
      <c r="D22" s="27">
        <f t="shared" si="0"/>
        <v>0</v>
      </c>
    </row>
    <row r="23" spans="1:4">
      <c r="A23" s="8" t="s">
        <v>28</v>
      </c>
      <c r="B23" s="32" t="s">
        <v>12</v>
      </c>
      <c r="D23" s="27">
        <f t="shared" si="0"/>
        <v>0</v>
      </c>
    </row>
    <row r="24" spans="1:4">
      <c r="A24" s="5"/>
      <c r="B24" s="2"/>
      <c r="D24" s="27">
        <f t="shared" si="0"/>
        <v>0</v>
      </c>
    </row>
    <row r="25" spans="1:4" ht="20.100000000000001">
      <c r="A25" s="16" t="s">
        <v>29</v>
      </c>
      <c r="B25" s="4"/>
      <c r="D25" s="27">
        <f t="shared" si="0"/>
        <v>0</v>
      </c>
    </row>
    <row r="26" spans="1:4">
      <c r="A26" s="9" t="s">
        <v>30</v>
      </c>
      <c r="B26" s="32" t="s">
        <v>31</v>
      </c>
      <c r="D26" s="27">
        <f t="shared" si="0"/>
        <v>0</v>
      </c>
    </row>
    <row r="27" spans="1:4">
      <c r="A27" s="3" t="s">
        <v>32</v>
      </c>
      <c r="B27" s="32" t="s">
        <v>31</v>
      </c>
      <c r="D27" s="27">
        <f t="shared" si="0"/>
        <v>0</v>
      </c>
    </row>
    <row r="28" spans="1:4">
      <c r="A28" s="3" t="s">
        <v>33</v>
      </c>
      <c r="B28" s="32" t="s">
        <v>31</v>
      </c>
      <c r="D28" s="27">
        <f t="shared" si="0"/>
        <v>0</v>
      </c>
    </row>
    <row r="29" spans="1:4">
      <c r="A29" s="3" t="s">
        <v>34</v>
      </c>
      <c r="B29" s="32" t="s">
        <v>31</v>
      </c>
      <c r="D29" s="27">
        <f t="shared" si="0"/>
        <v>0</v>
      </c>
    </row>
    <row r="30" spans="1:4">
      <c r="A30" s="3" t="s">
        <v>35</v>
      </c>
      <c r="B30" s="32" t="s">
        <v>31</v>
      </c>
      <c r="D30" s="27">
        <f t="shared" si="0"/>
        <v>0</v>
      </c>
    </row>
    <row r="31" spans="1:4">
      <c r="A31" s="3" t="s">
        <v>36</v>
      </c>
      <c r="B31" s="32" t="s">
        <v>31</v>
      </c>
      <c r="D31" s="27">
        <f t="shared" si="0"/>
        <v>0</v>
      </c>
    </row>
    <row r="32" spans="1:4">
      <c r="A32" s="3" t="s">
        <v>37</v>
      </c>
      <c r="B32" s="32" t="s">
        <v>31</v>
      </c>
      <c r="D32" s="27">
        <f t="shared" si="0"/>
        <v>0</v>
      </c>
    </row>
    <row r="33" spans="1:4">
      <c r="A33" s="3" t="s">
        <v>38</v>
      </c>
      <c r="B33" s="32" t="s">
        <v>31</v>
      </c>
      <c r="D33" s="27">
        <f t="shared" si="0"/>
        <v>0</v>
      </c>
    </row>
    <row r="34" spans="1:4">
      <c r="A34" s="3" t="s">
        <v>39</v>
      </c>
      <c r="B34" s="32" t="s">
        <v>31</v>
      </c>
      <c r="D34" s="27">
        <f t="shared" si="0"/>
        <v>0</v>
      </c>
    </row>
    <row r="35" spans="1:4">
      <c r="A35" s="3" t="s">
        <v>40</v>
      </c>
      <c r="B35" s="32" t="s">
        <v>31</v>
      </c>
      <c r="D35" s="27">
        <f t="shared" si="0"/>
        <v>0</v>
      </c>
    </row>
    <row r="36" spans="1:4">
      <c r="A36" s="3" t="s">
        <v>41</v>
      </c>
      <c r="B36" s="32" t="s">
        <v>31</v>
      </c>
      <c r="D36" s="27">
        <f t="shared" si="0"/>
        <v>0</v>
      </c>
    </row>
    <row r="37" spans="1:4">
      <c r="A37" s="3" t="s">
        <v>42</v>
      </c>
      <c r="B37" s="32" t="s">
        <v>31</v>
      </c>
      <c r="D37" s="27">
        <f t="shared" si="0"/>
        <v>0</v>
      </c>
    </row>
    <row r="38" spans="1:4">
      <c r="A38" s="3" t="s">
        <v>43</v>
      </c>
      <c r="B38" s="32" t="s">
        <v>31</v>
      </c>
      <c r="D38" s="27">
        <f t="shared" si="0"/>
        <v>0</v>
      </c>
    </row>
    <row r="39" spans="1:4" ht="30.95" customHeight="1">
      <c r="A39" s="3" t="s">
        <v>44</v>
      </c>
      <c r="B39" s="32" t="s">
        <v>31</v>
      </c>
      <c r="D39" s="27">
        <f t="shared" si="0"/>
        <v>0</v>
      </c>
    </row>
    <row r="40" spans="1:4">
      <c r="A40" s="3" t="s">
        <v>45</v>
      </c>
      <c r="B40" s="32" t="s">
        <v>31</v>
      </c>
      <c r="D40" s="27">
        <f t="shared" si="0"/>
        <v>0</v>
      </c>
    </row>
    <row r="41" spans="1:4">
      <c r="A41" s="3" t="s">
        <v>46</v>
      </c>
      <c r="B41" s="32" t="s">
        <v>31</v>
      </c>
      <c r="D41" s="27">
        <f t="shared" si="0"/>
        <v>0</v>
      </c>
    </row>
    <row r="42" spans="1:4">
      <c r="A42" s="3" t="s">
        <v>47</v>
      </c>
      <c r="B42" s="32" t="s">
        <v>31</v>
      </c>
      <c r="D42" s="27">
        <f t="shared" si="0"/>
        <v>0</v>
      </c>
    </row>
    <row r="43" spans="1:4">
      <c r="A43" s="3" t="s">
        <v>48</v>
      </c>
      <c r="B43" s="32" t="s">
        <v>31</v>
      </c>
      <c r="D43" s="27">
        <f t="shared" si="0"/>
        <v>0</v>
      </c>
    </row>
    <row r="44" spans="1:4">
      <c r="A44" s="3" t="s">
        <v>49</v>
      </c>
      <c r="B44" s="32" t="s">
        <v>31</v>
      </c>
      <c r="D44" s="27">
        <f t="shared" si="0"/>
        <v>0</v>
      </c>
    </row>
    <row r="45" spans="1:4">
      <c r="A45" s="3" t="s">
        <v>50</v>
      </c>
      <c r="B45" s="32" t="s">
        <v>31</v>
      </c>
      <c r="D45" s="27">
        <f t="shared" si="0"/>
        <v>0</v>
      </c>
    </row>
    <row r="46" spans="1:4">
      <c r="A46" s="3" t="s">
        <v>51</v>
      </c>
      <c r="B46" s="32" t="s">
        <v>31</v>
      </c>
      <c r="D46" s="27">
        <f t="shared" si="0"/>
        <v>0</v>
      </c>
    </row>
    <row r="47" spans="1:4">
      <c r="A47" s="3" t="s">
        <v>52</v>
      </c>
      <c r="B47" s="32" t="s">
        <v>31</v>
      </c>
      <c r="D47" s="27">
        <f t="shared" si="0"/>
        <v>0</v>
      </c>
    </row>
    <row r="48" spans="1:4">
      <c r="A48" s="33"/>
      <c r="B48" s="12"/>
      <c r="D48" s="27">
        <f t="shared" si="0"/>
        <v>0</v>
      </c>
    </row>
    <row r="49" spans="1:4">
      <c r="A49" s="3" t="s">
        <v>53</v>
      </c>
      <c r="B49" s="32" t="s">
        <v>54</v>
      </c>
      <c r="D49" s="27">
        <f t="shared" si="0"/>
        <v>0</v>
      </c>
    </row>
    <row r="50" spans="1:4">
      <c r="A50" s="3" t="s">
        <v>55</v>
      </c>
      <c r="B50" s="32" t="s">
        <v>54</v>
      </c>
      <c r="D50" s="27">
        <f t="shared" si="0"/>
        <v>0</v>
      </c>
    </row>
    <row r="51" spans="1:4">
      <c r="A51" s="3" t="s">
        <v>56</v>
      </c>
      <c r="B51" s="32" t="s">
        <v>54</v>
      </c>
      <c r="D51" s="27">
        <f t="shared" si="0"/>
        <v>0</v>
      </c>
    </row>
    <row r="52" spans="1:4">
      <c r="A52" s="3" t="s">
        <v>57</v>
      </c>
      <c r="B52" s="32" t="s">
        <v>54</v>
      </c>
      <c r="D52" s="27">
        <f t="shared" si="0"/>
        <v>0</v>
      </c>
    </row>
    <row r="53" spans="1:4">
      <c r="A53" s="3" t="s">
        <v>58</v>
      </c>
      <c r="B53" s="32" t="s">
        <v>54</v>
      </c>
      <c r="D53" s="27">
        <f t="shared" si="0"/>
        <v>0</v>
      </c>
    </row>
    <row r="54" spans="1:4">
      <c r="A54" s="3" t="s">
        <v>59</v>
      </c>
      <c r="B54" s="32" t="s">
        <v>54</v>
      </c>
      <c r="D54" s="27">
        <f t="shared" si="0"/>
        <v>0</v>
      </c>
    </row>
    <row r="55" spans="1:4">
      <c r="A55" s="3" t="s">
        <v>60</v>
      </c>
      <c r="B55" s="32" t="s">
        <v>54</v>
      </c>
      <c r="D55" s="27">
        <f t="shared" si="0"/>
        <v>0</v>
      </c>
    </row>
    <row r="56" spans="1:4">
      <c r="A56" s="3" t="s">
        <v>61</v>
      </c>
      <c r="B56" s="32" t="s">
        <v>54</v>
      </c>
      <c r="D56" s="27">
        <f t="shared" si="0"/>
        <v>0</v>
      </c>
    </row>
    <row r="57" spans="1:4">
      <c r="A57" s="3" t="s">
        <v>62</v>
      </c>
      <c r="B57" s="32" t="s">
        <v>54</v>
      </c>
      <c r="D57" s="27">
        <f t="shared" si="0"/>
        <v>0</v>
      </c>
    </row>
    <row r="58" spans="1:4">
      <c r="A58" s="3" t="s">
        <v>63</v>
      </c>
      <c r="B58" s="32" t="s">
        <v>54</v>
      </c>
      <c r="D58" s="27">
        <f t="shared" si="0"/>
        <v>0</v>
      </c>
    </row>
    <row r="59" spans="1:4">
      <c r="A59" s="3" t="s">
        <v>64</v>
      </c>
      <c r="B59" s="32" t="s">
        <v>54</v>
      </c>
      <c r="D59" s="27">
        <f t="shared" si="0"/>
        <v>0</v>
      </c>
    </row>
    <row r="60" spans="1:4">
      <c r="A60" s="3" t="s">
        <v>65</v>
      </c>
      <c r="B60" s="32" t="s">
        <v>54</v>
      </c>
      <c r="D60" s="27">
        <f t="shared" si="0"/>
        <v>0</v>
      </c>
    </row>
    <row r="61" spans="1:4">
      <c r="A61" s="3" t="s">
        <v>66</v>
      </c>
      <c r="B61" s="32" t="s">
        <v>54</v>
      </c>
      <c r="D61" s="27">
        <f t="shared" si="0"/>
        <v>0</v>
      </c>
    </row>
    <row r="62" spans="1:4">
      <c r="A62" s="3" t="s">
        <v>67</v>
      </c>
      <c r="B62" s="32" t="s">
        <v>54</v>
      </c>
      <c r="D62" s="27">
        <f t="shared" si="0"/>
        <v>0</v>
      </c>
    </row>
    <row r="63" spans="1:4">
      <c r="A63" s="3" t="s">
        <v>68</v>
      </c>
      <c r="B63" s="4"/>
      <c r="D63" s="27">
        <f t="shared" si="0"/>
        <v>0</v>
      </c>
    </row>
    <row r="64" spans="1:4">
      <c r="A64" s="10"/>
      <c r="B64" s="11"/>
      <c r="D64" s="27">
        <f t="shared" si="0"/>
        <v>0</v>
      </c>
    </row>
    <row r="65" spans="1:4" ht="20.100000000000001">
      <c r="A65" s="16" t="s">
        <v>69</v>
      </c>
      <c r="B65" s="13"/>
      <c r="D65" s="27">
        <f t="shared" si="0"/>
        <v>0</v>
      </c>
    </row>
    <row r="66" spans="1:4">
      <c r="A66" s="3" t="s">
        <v>70</v>
      </c>
      <c r="B66" s="32" t="s">
        <v>54</v>
      </c>
      <c r="D66" s="27">
        <f t="shared" si="0"/>
        <v>0</v>
      </c>
    </row>
    <row r="67" spans="1:4">
      <c r="A67" s="3" t="s">
        <v>71</v>
      </c>
      <c r="B67" s="32" t="s">
        <v>54</v>
      </c>
      <c r="D67" s="27">
        <f t="shared" si="0"/>
        <v>0</v>
      </c>
    </row>
    <row r="68" spans="1:4">
      <c r="A68" s="3" t="s">
        <v>72</v>
      </c>
      <c r="B68" s="32" t="s">
        <v>54</v>
      </c>
      <c r="D68" s="27">
        <f t="shared" ref="D68:D131" si="1">B68*C68</f>
        <v>0</v>
      </c>
    </row>
    <row r="69" spans="1:4">
      <c r="A69" s="3" t="s">
        <v>73</v>
      </c>
      <c r="B69" s="32" t="s">
        <v>54</v>
      </c>
      <c r="D69" s="27">
        <f t="shared" si="1"/>
        <v>0</v>
      </c>
    </row>
    <row r="70" spans="1:4">
      <c r="A70" s="3" t="s">
        <v>74</v>
      </c>
      <c r="B70" s="32" t="s">
        <v>54</v>
      </c>
      <c r="D70" s="27">
        <f t="shared" si="1"/>
        <v>0</v>
      </c>
    </row>
    <row r="71" spans="1:4">
      <c r="A71" s="3" t="s">
        <v>75</v>
      </c>
      <c r="B71" s="32" t="s">
        <v>54</v>
      </c>
      <c r="D71" s="27">
        <f t="shared" si="1"/>
        <v>0</v>
      </c>
    </row>
    <row r="72" spans="1:4">
      <c r="A72" s="3" t="s">
        <v>76</v>
      </c>
      <c r="B72" s="32" t="s">
        <v>54</v>
      </c>
      <c r="D72" s="27">
        <f t="shared" si="1"/>
        <v>0</v>
      </c>
    </row>
    <row r="73" spans="1:4">
      <c r="A73" s="3" t="s">
        <v>77</v>
      </c>
      <c r="B73" s="32" t="s">
        <v>54</v>
      </c>
      <c r="D73" s="27">
        <f t="shared" si="1"/>
        <v>0</v>
      </c>
    </row>
    <row r="74" spans="1:4">
      <c r="A74" s="3" t="s">
        <v>78</v>
      </c>
      <c r="B74" s="32" t="s">
        <v>54</v>
      </c>
      <c r="D74" s="27">
        <f t="shared" si="1"/>
        <v>0</v>
      </c>
    </row>
    <row r="75" spans="1:4">
      <c r="A75" s="3" t="s">
        <v>79</v>
      </c>
      <c r="B75" s="32" t="s">
        <v>54</v>
      </c>
      <c r="D75" s="27">
        <f t="shared" si="1"/>
        <v>0</v>
      </c>
    </row>
    <row r="76" spans="1:4">
      <c r="A76" s="3" t="s">
        <v>80</v>
      </c>
      <c r="B76" s="32" t="s">
        <v>54</v>
      </c>
      <c r="D76" s="27">
        <f t="shared" si="1"/>
        <v>0</v>
      </c>
    </row>
    <row r="77" spans="1:4">
      <c r="A77" s="3" t="s">
        <v>81</v>
      </c>
      <c r="B77" s="32" t="s">
        <v>54</v>
      </c>
      <c r="D77" s="27">
        <f t="shared" si="1"/>
        <v>0</v>
      </c>
    </row>
    <row r="78" spans="1:4">
      <c r="A78" s="5"/>
      <c r="B78" s="2"/>
      <c r="D78" s="27">
        <f t="shared" si="1"/>
        <v>0</v>
      </c>
    </row>
    <row r="79" spans="1:4" ht="20.100000000000001">
      <c r="A79" s="16" t="s">
        <v>82</v>
      </c>
      <c r="B79" s="4"/>
      <c r="D79" s="27">
        <f t="shared" si="1"/>
        <v>0</v>
      </c>
    </row>
    <row r="80" spans="1:4">
      <c r="A80" s="3" t="s">
        <v>83</v>
      </c>
      <c r="B80" s="6">
        <v>1080</v>
      </c>
      <c r="D80" s="27">
        <f t="shared" si="1"/>
        <v>0</v>
      </c>
    </row>
    <row r="81" spans="1:4">
      <c r="A81" s="7" t="s">
        <v>84</v>
      </c>
      <c r="B81" s="6">
        <v>1080</v>
      </c>
      <c r="D81" s="27">
        <f t="shared" si="1"/>
        <v>0</v>
      </c>
    </row>
    <row r="82" spans="1:4" ht="17.100000000000001">
      <c r="A82" s="18" t="s">
        <v>85</v>
      </c>
      <c r="B82" s="6">
        <v>1080</v>
      </c>
      <c r="D82" s="27">
        <f t="shared" si="1"/>
        <v>0</v>
      </c>
    </row>
    <row r="83" spans="1:4" ht="17.100000000000001">
      <c r="A83" s="18" t="s">
        <v>86</v>
      </c>
      <c r="B83" s="6">
        <v>1080</v>
      </c>
      <c r="D83" s="27">
        <f t="shared" si="1"/>
        <v>0</v>
      </c>
    </row>
    <row r="84" spans="1:4" ht="17.100000000000001">
      <c r="A84" s="18" t="s">
        <v>87</v>
      </c>
      <c r="B84" s="6">
        <v>1080</v>
      </c>
      <c r="D84" s="27">
        <f t="shared" si="1"/>
        <v>0</v>
      </c>
    </row>
    <row r="85" spans="1:4" ht="17.100000000000001">
      <c r="A85" s="18" t="s">
        <v>88</v>
      </c>
      <c r="B85" s="6">
        <v>1080</v>
      </c>
      <c r="D85" s="27">
        <f t="shared" si="1"/>
        <v>0</v>
      </c>
    </row>
    <row r="86" spans="1:4" ht="17.100000000000001">
      <c r="A86" s="18" t="s">
        <v>89</v>
      </c>
      <c r="B86" s="6">
        <v>1080</v>
      </c>
      <c r="D86" s="27">
        <f t="shared" si="1"/>
        <v>0</v>
      </c>
    </row>
    <row r="87" spans="1:4" ht="17.100000000000001">
      <c r="A87" s="18" t="s">
        <v>90</v>
      </c>
      <c r="B87" s="6">
        <v>1080</v>
      </c>
      <c r="D87" s="27">
        <f t="shared" si="1"/>
        <v>0</v>
      </c>
    </row>
    <row r="88" spans="1:4" ht="17.100000000000001">
      <c r="A88" s="18" t="s">
        <v>91</v>
      </c>
      <c r="B88" s="6">
        <v>1080</v>
      </c>
      <c r="D88" s="27">
        <f t="shared" si="1"/>
        <v>0</v>
      </c>
    </row>
    <row r="89" spans="1:4" ht="17.100000000000001">
      <c r="A89" s="18" t="s">
        <v>92</v>
      </c>
      <c r="B89" s="6">
        <v>1080</v>
      </c>
      <c r="D89" s="27">
        <f t="shared" si="1"/>
        <v>0</v>
      </c>
    </row>
    <row r="90" spans="1:4" ht="17.100000000000001">
      <c r="A90" s="18" t="s">
        <v>93</v>
      </c>
      <c r="B90" s="6">
        <v>1080</v>
      </c>
      <c r="D90" s="27">
        <f t="shared" si="1"/>
        <v>0</v>
      </c>
    </row>
    <row r="91" spans="1:4" ht="17.100000000000001">
      <c r="A91" s="18" t="s">
        <v>94</v>
      </c>
      <c r="B91" s="6">
        <v>1080</v>
      </c>
      <c r="D91" s="27">
        <f t="shared" si="1"/>
        <v>0</v>
      </c>
    </row>
    <row r="92" spans="1:4" ht="17.100000000000001">
      <c r="A92" s="18" t="s">
        <v>95</v>
      </c>
      <c r="B92" s="6">
        <v>1080</v>
      </c>
      <c r="D92" s="27">
        <f t="shared" si="1"/>
        <v>0</v>
      </c>
    </row>
    <row r="93" spans="1:4" ht="17.100000000000001">
      <c r="A93" s="18" t="s">
        <v>96</v>
      </c>
      <c r="B93" s="32" t="s">
        <v>31</v>
      </c>
      <c r="D93" s="27">
        <f t="shared" si="1"/>
        <v>0</v>
      </c>
    </row>
    <row r="94" spans="1:4" ht="17.100000000000001">
      <c r="A94" s="18" t="s">
        <v>97</v>
      </c>
      <c r="B94" s="6">
        <v>1080</v>
      </c>
      <c r="D94" s="27">
        <f t="shared" si="1"/>
        <v>0</v>
      </c>
    </row>
    <row r="95" spans="1:4" ht="17.100000000000001">
      <c r="A95" s="18" t="s">
        <v>98</v>
      </c>
      <c r="B95" s="6">
        <v>1080</v>
      </c>
      <c r="D95" s="27">
        <f t="shared" si="1"/>
        <v>0</v>
      </c>
    </row>
    <row r="96" spans="1:4" ht="17.100000000000001">
      <c r="A96" s="18" t="s">
        <v>99</v>
      </c>
      <c r="B96" s="6">
        <v>1080</v>
      </c>
      <c r="D96" s="27">
        <f t="shared" si="1"/>
        <v>0</v>
      </c>
    </row>
    <row r="97" spans="1:4" ht="17.100000000000001">
      <c r="A97" s="18" t="s">
        <v>100</v>
      </c>
      <c r="B97" s="34">
        <v>1080</v>
      </c>
      <c r="D97" s="27">
        <f t="shared" si="1"/>
        <v>0</v>
      </c>
    </row>
    <row r="98" spans="1:4" ht="17.100000000000001">
      <c r="A98" s="18" t="s">
        <v>101</v>
      </c>
      <c r="B98" s="35">
        <v>1665</v>
      </c>
      <c r="D98" s="27">
        <f t="shared" si="1"/>
        <v>0</v>
      </c>
    </row>
    <row r="99" spans="1:4" ht="17.100000000000001">
      <c r="A99" s="18" t="s">
        <v>102</v>
      </c>
      <c r="B99" s="36">
        <v>1080</v>
      </c>
      <c r="D99" s="27">
        <f t="shared" si="1"/>
        <v>0</v>
      </c>
    </row>
    <row r="100" spans="1:4" ht="17.100000000000001">
      <c r="A100" s="18" t="s">
        <v>103</v>
      </c>
      <c r="B100" s="6">
        <v>1080</v>
      </c>
      <c r="D100" s="27">
        <f t="shared" si="1"/>
        <v>0</v>
      </c>
    </row>
    <row r="101" spans="1:4" ht="17.100000000000001">
      <c r="A101" s="18" t="s">
        <v>104</v>
      </c>
      <c r="B101" s="32" t="s">
        <v>12</v>
      </c>
      <c r="D101" s="27">
        <f t="shared" si="1"/>
        <v>0</v>
      </c>
    </row>
    <row r="102" spans="1:4" ht="17.100000000000001">
      <c r="A102" s="18" t="s">
        <v>105</v>
      </c>
      <c r="B102" s="32" t="s">
        <v>31</v>
      </c>
      <c r="D102" s="27">
        <f t="shared" si="1"/>
        <v>0</v>
      </c>
    </row>
    <row r="103" spans="1:4" ht="17.100000000000001">
      <c r="A103" s="18" t="s">
        <v>106</v>
      </c>
      <c r="B103" s="32" t="s">
        <v>12</v>
      </c>
      <c r="D103" s="27">
        <f t="shared" si="1"/>
        <v>0</v>
      </c>
    </row>
    <row r="104" spans="1:4" ht="17.100000000000001">
      <c r="A104" s="18" t="s">
        <v>107</v>
      </c>
      <c r="B104" s="6">
        <v>1080</v>
      </c>
      <c r="D104" s="27">
        <f t="shared" si="1"/>
        <v>0</v>
      </c>
    </row>
    <row r="105" spans="1:4" ht="17.100000000000001">
      <c r="A105" s="18" t="s">
        <v>108</v>
      </c>
      <c r="B105" s="6">
        <v>1080</v>
      </c>
      <c r="D105" s="27">
        <f t="shared" si="1"/>
        <v>0</v>
      </c>
    </row>
    <row r="106" spans="1:4" ht="17.100000000000001">
      <c r="A106" s="18" t="s">
        <v>109</v>
      </c>
      <c r="B106" s="37">
        <v>1665</v>
      </c>
      <c r="D106" s="27">
        <f t="shared" si="1"/>
        <v>0</v>
      </c>
    </row>
    <row r="107" spans="1:4" ht="17.100000000000001">
      <c r="A107" s="18" t="s">
        <v>110</v>
      </c>
      <c r="B107" s="32" t="s">
        <v>31</v>
      </c>
      <c r="D107" s="27">
        <f t="shared" si="1"/>
        <v>0</v>
      </c>
    </row>
    <row r="108" spans="1:4" ht="17.100000000000001">
      <c r="A108" s="18" t="s">
        <v>111</v>
      </c>
      <c r="B108" s="6">
        <v>1080</v>
      </c>
      <c r="D108" s="27">
        <f t="shared" si="1"/>
        <v>0</v>
      </c>
    </row>
    <row r="109" spans="1:4" ht="17.100000000000001">
      <c r="A109" s="18" t="s">
        <v>112</v>
      </c>
      <c r="B109" s="32" t="s">
        <v>31</v>
      </c>
      <c r="D109" s="27">
        <f t="shared" si="1"/>
        <v>0</v>
      </c>
    </row>
    <row r="110" spans="1:4" ht="17.100000000000001">
      <c r="A110" s="18" t="s">
        <v>113</v>
      </c>
      <c r="B110" s="6">
        <v>1080</v>
      </c>
      <c r="D110" s="27">
        <f t="shared" si="1"/>
        <v>0</v>
      </c>
    </row>
    <row r="111" spans="1:4" ht="17.100000000000001">
      <c r="A111" s="18" t="s">
        <v>114</v>
      </c>
      <c r="B111" s="6">
        <v>1080</v>
      </c>
      <c r="D111" s="27">
        <f t="shared" si="1"/>
        <v>0</v>
      </c>
    </row>
    <row r="112" spans="1:4" ht="17.100000000000001">
      <c r="A112" s="18" t="s">
        <v>115</v>
      </c>
      <c r="B112" s="32" t="s">
        <v>31</v>
      </c>
      <c r="D112" s="27">
        <f t="shared" si="1"/>
        <v>0</v>
      </c>
    </row>
    <row r="113" spans="1:4" ht="17.100000000000001">
      <c r="A113" s="18" t="s">
        <v>116</v>
      </c>
      <c r="B113" s="34">
        <v>1080</v>
      </c>
      <c r="D113" s="27">
        <f t="shared" si="1"/>
        <v>0</v>
      </c>
    </row>
    <row r="114" spans="1:4" ht="17.100000000000001">
      <c r="A114" s="18" t="s">
        <v>117</v>
      </c>
      <c r="B114" s="35">
        <v>1665</v>
      </c>
      <c r="D114" s="27">
        <f t="shared" si="1"/>
        <v>0</v>
      </c>
    </row>
    <row r="115" spans="1:4" ht="17.100000000000001">
      <c r="A115" s="18" t="s">
        <v>118</v>
      </c>
      <c r="B115" s="36">
        <v>1080</v>
      </c>
      <c r="D115" s="27">
        <f t="shared" si="1"/>
        <v>0</v>
      </c>
    </row>
    <row r="116" spans="1:4" ht="17.100000000000001">
      <c r="A116" s="18" t="s">
        <v>119</v>
      </c>
      <c r="B116" s="6">
        <v>1080</v>
      </c>
      <c r="D116" s="27">
        <f t="shared" si="1"/>
        <v>0</v>
      </c>
    </row>
    <row r="117" spans="1:4" ht="17.100000000000001">
      <c r="A117" s="18" t="s">
        <v>120</v>
      </c>
      <c r="B117" s="6">
        <v>1080</v>
      </c>
      <c r="D117" s="27">
        <f t="shared" si="1"/>
        <v>0</v>
      </c>
    </row>
    <row r="118" spans="1:4" ht="17.100000000000001">
      <c r="A118" s="18" t="s">
        <v>121</v>
      </c>
      <c r="B118" s="32" t="s">
        <v>31</v>
      </c>
      <c r="D118" s="27">
        <f t="shared" si="1"/>
        <v>0</v>
      </c>
    </row>
    <row r="119" spans="1:4" ht="17.100000000000001">
      <c r="A119" s="18" t="s">
        <v>122</v>
      </c>
      <c r="B119" s="6">
        <v>1080</v>
      </c>
      <c r="D119" s="27">
        <f t="shared" si="1"/>
        <v>0</v>
      </c>
    </row>
    <row r="120" spans="1:4" ht="17.100000000000001">
      <c r="A120" s="18" t="s">
        <v>123</v>
      </c>
      <c r="B120" s="6">
        <v>1080</v>
      </c>
      <c r="D120" s="27">
        <f t="shared" si="1"/>
        <v>0</v>
      </c>
    </row>
    <row r="121" spans="1:4" ht="17.100000000000001">
      <c r="A121" s="18" t="s">
        <v>124</v>
      </c>
      <c r="B121" s="6">
        <v>1080</v>
      </c>
      <c r="D121" s="27">
        <f t="shared" si="1"/>
        <v>0</v>
      </c>
    </row>
    <row r="122" spans="1:4" ht="17.100000000000001">
      <c r="A122" s="18" t="s">
        <v>125</v>
      </c>
      <c r="B122" s="32" t="s">
        <v>31</v>
      </c>
      <c r="D122" s="27">
        <f t="shared" si="1"/>
        <v>0</v>
      </c>
    </row>
    <row r="123" spans="1:4" ht="17.100000000000001">
      <c r="A123" s="18" t="s">
        <v>126</v>
      </c>
      <c r="B123" s="6">
        <v>1080</v>
      </c>
      <c r="D123" s="27">
        <f t="shared" si="1"/>
        <v>0</v>
      </c>
    </row>
    <row r="124" spans="1:4" ht="17.100000000000001">
      <c r="A124" s="18" t="s">
        <v>127</v>
      </c>
      <c r="B124" s="32" t="s">
        <v>31</v>
      </c>
      <c r="D124" s="27">
        <f t="shared" si="1"/>
        <v>0</v>
      </c>
    </row>
    <row r="125" spans="1:4" ht="17.100000000000001">
      <c r="A125" s="18" t="s">
        <v>128</v>
      </c>
      <c r="B125" s="6">
        <v>1080</v>
      </c>
      <c r="D125" s="27">
        <f t="shared" si="1"/>
        <v>0</v>
      </c>
    </row>
    <row r="126" spans="1:4" ht="17.100000000000001">
      <c r="A126" s="18" t="s">
        <v>129</v>
      </c>
      <c r="B126" s="6">
        <v>1080</v>
      </c>
      <c r="D126" s="27">
        <f t="shared" si="1"/>
        <v>0</v>
      </c>
    </row>
    <row r="127" spans="1:4" ht="17.100000000000001">
      <c r="A127" s="18" t="s">
        <v>130</v>
      </c>
      <c r="B127" s="38" t="s">
        <v>31</v>
      </c>
      <c r="D127" s="27">
        <f t="shared" si="1"/>
        <v>0</v>
      </c>
    </row>
    <row r="128" spans="1:4" ht="17.100000000000001">
      <c r="A128" s="18" t="s">
        <v>131</v>
      </c>
      <c r="B128" s="37">
        <v>1665</v>
      </c>
      <c r="D128" s="27">
        <f t="shared" si="1"/>
        <v>0</v>
      </c>
    </row>
    <row r="129" spans="1:4" ht="17.100000000000001">
      <c r="A129" s="18" t="s">
        <v>132</v>
      </c>
      <c r="B129" s="39" t="s">
        <v>31</v>
      </c>
      <c r="D129" s="27">
        <f t="shared" si="1"/>
        <v>0</v>
      </c>
    </row>
    <row r="130" spans="1:4" ht="17.100000000000001">
      <c r="A130" s="18" t="s">
        <v>133</v>
      </c>
      <c r="B130" s="35">
        <v>1665</v>
      </c>
      <c r="D130" s="27">
        <f t="shared" si="1"/>
        <v>0</v>
      </c>
    </row>
    <row r="131" spans="1:4" ht="17.100000000000001">
      <c r="A131" s="18" t="s">
        <v>134</v>
      </c>
      <c r="B131" s="35">
        <v>1665</v>
      </c>
      <c r="D131" s="27">
        <f t="shared" si="1"/>
        <v>0</v>
      </c>
    </row>
    <row r="132" spans="1:4" ht="17.100000000000001">
      <c r="A132" s="18" t="s">
        <v>135</v>
      </c>
      <c r="B132" s="36">
        <v>1080</v>
      </c>
      <c r="D132" s="27">
        <f t="shared" ref="D132:D196" si="2">B132*C132</f>
        <v>0</v>
      </c>
    </row>
    <row r="133" spans="1:4" ht="17.100000000000001">
      <c r="A133" s="18" t="s">
        <v>136</v>
      </c>
      <c r="B133" s="35">
        <v>1665</v>
      </c>
      <c r="D133" s="27">
        <f t="shared" si="2"/>
        <v>0</v>
      </c>
    </row>
    <row r="134" spans="1:4" ht="17.100000000000001">
      <c r="A134" s="18" t="s">
        <v>137</v>
      </c>
      <c r="B134" s="36">
        <v>1080</v>
      </c>
      <c r="D134" s="27">
        <f t="shared" si="2"/>
        <v>0</v>
      </c>
    </row>
    <row r="135" spans="1:4" ht="17.100000000000001">
      <c r="A135" s="18" t="s">
        <v>138</v>
      </c>
      <c r="B135" s="32" t="s">
        <v>12</v>
      </c>
      <c r="D135" s="27">
        <f t="shared" si="2"/>
        <v>0</v>
      </c>
    </row>
    <row r="136" spans="1:4" ht="17.100000000000001">
      <c r="A136" s="18" t="s">
        <v>139</v>
      </c>
      <c r="B136" s="32" t="s">
        <v>12</v>
      </c>
      <c r="D136" s="27">
        <f t="shared" si="2"/>
        <v>0</v>
      </c>
    </row>
    <row r="137" spans="1:4" ht="17.100000000000001">
      <c r="A137" s="18" t="s">
        <v>140</v>
      </c>
      <c r="B137" s="32" t="s">
        <v>12</v>
      </c>
      <c r="D137" s="27">
        <f t="shared" si="2"/>
        <v>0</v>
      </c>
    </row>
    <row r="138" spans="1:4" ht="17.100000000000001">
      <c r="A138" s="18" t="s">
        <v>141</v>
      </c>
      <c r="B138" s="32" t="s">
        <v>12</v>
      </c>
      <c r="D138" s="27">
        <f t="shared" si="2"/>
        <v>0</v>
      </c>
    </row>
    <row r="139" spans="1:4" ht="17.100000000000001">
      <c r="A139" s="18" t="s">
        <v>142</v>
      </c>
      <c r="B139" s="32" t="s">
        <v>12</v>
      </c>
      <c r="D139" s="27">
        <f t="shared" si="2"/>
        <v>0</v>
      </c>
    </row>
    <row r="140" spans="1:4" ht="17.100000000000001">
      <c r="A140" s="18" t="s">
        <v>143</v>
      </c>
      <c r="B140" s="32" t="s">
        <v>12</v>
      </c>
      <c r="D140" s="27">
        <f t="shared" si="2"/>
        <v>0</v>
      </c>
    </row>
    <row r="141" spans="1:4" ht="17.100000000000001">
      <c r="A141" s="18" t="s">
        <v>144</v>
      </c>
      <c r="B141" s="32" t="s">
        <v>12</v>
      </c>
      <c r="D141" s="27">
        <f t="shared" si="2"/>
        <v>0</v>
      </c>
    </row>
    <row r="142" spans="1:4" ht="17.100000000000001">
      <c r="A142" s="18" t="s">
        <v>145</v>
      </c>
      <c r="B142" s="6">
        <v>1080</v>
      </c>
      <c r="D142" s="27">
        <f t="shared" si="2"/>
        <v>0</v>
      </c>
    </row>
    <row r="143" spans="1:4" ht="17.100000000000001">
      <c r="A143" s="18" t="s">
        <v>146</v>
      </c>
      <c r="B143" s="6">
        <v>1080</v>
      </c>
      <c r="D143" s="27">
        <f t="shared" si="2"/>
        <v>0</v>
      </c>
    </row>
    <row r="144" spans="1:4" ht="17.100000000000001">
      <c r="A144" s="18" t="s">
        <v>147</v>
      </c>
      <c r="B144" s="39" t="s">
        <v>12</v>
      </c>
      <c r="D144" s="27">
        <f t="shared" si="2"/>
        <v>0</v>
      </c>
    </row>
    <row r="145" spans="1:4" ht="17.100000000000001">
      <c r="A145" s="18" t="s">
        <v>148</v>
      </c>
      <c r="B145" s="36">
        <v>1080</v>
      </c>
      <c r="D145" s="27">
        <f t="shared" si="2"/>
        <v>0</v>
      </c>
    </row>
    <row r="146" spans="1:4" ht="17.100000000000001">
      <c r="A146" s="18" t="s">
        <v>149</v>
      </c>
      <c r="B146" s="32" t="s">
        <v>12</v>
      </c>
      <c r="D146" s="27"/>
    </row>
    <row r="147" spans="1:4" ht="17.100000000000001">
      <c r="A147" s="14"/>
      <c r="D147" s="27">
        <f t="shared" si="2"/>
        <v>0</v>
      </c>
    </row>
    <row r="148" spans="1:4" ht="20.100000000000001">
      <c r="A148" s="16" t="s">
        <v>150</v>
      </c>
      <c r="D148" s="27">
        <f t="shared" si="2"/>
        <v>0</v>
      </c>
    </row>
    <row r="149" spans="1:4" ht="17.100000000000001">
      <c r="A149" s="18" t="s">
        <v>151</v>
      </c>
      <c r="B149" s="32" t="s">
        <v>31</v>
      </c>
      <c r="D149" s="27">
        <f t="shared" si="2"/>
        <v>0</v>
      </c>
    </row>
    <row r="150" spans="1:4" ht="17.100000000000001">
      <c r="A150" s="18" t="s">
        <v>152</v>
      </c>
      <c r="B150" s="32" t="s">
        <v>31</v>
      </c>
      <c r="D150" s="27">
        <f t="shared" si="2"/>
        <v>0</v>
      </c>
    </row>
    <row r="151" spans="1:4" ht="17.100000000000001">
      <c r="A151" s="18" t="s">
        <v>153</v>
      </c>
      <c r="B151" s="32" t="s">
        <v>31</v>
      </c>
      <c r="D151" s="27">
        <f t="shared" si="2"/>
        <v>0</v>
      </c>
    </row>
    <row r="152" spans="1:4" ht="17.100000000000001">
      <c r="A152" s="18" t="s">
        <v>154</v>
      </c>
      <c r="B152" s="32" t="s">
        <v>31</v>
      </c>
      <c r="D152" s="27">
        <f t="shared" si="2"/>
        <v>0</v>
      </c>
    </row>
    <row r="153" spans="1:4">
      <c r="D153" s="27">
        <f t="shared" si="2"/>
        <v>0</v>
      </c>
    </row>
    <row r="154" spans="1:4" ht="20.100000000000001">
      <c r="A154" s="16" t="s">
        <v>155</v>
      </c>
      <c r="D154" s="27">
        <f t="shared" si="2"/>
        <v>0</v>
      </c>
    </row>
    <row r="155" spans="1:4" ht="17.100000000000001">
      <c r="A155" s="21" t="s">
        <v>156</v>
      </c>
      <c r="B155" s="22">
        <v>1160</v>
      </c>
      <c r="D155" s="27">
        <f t="shared" si="2"/>
        <v>0</v>
      </c>
    </row>
    <row r="156" spans="1:4" ht="17.100000000000001">
      <c r="A156" s="21" t="s">
        <v>157</v>
      </c>
      <c r="B156" s="22">
        <v>1160</v>
      </c>
      <c r="D156" s="27">
        <f t="shared" si="2"/>
        <v>0</v>
      </c>
    </row>
    <row r="157" spans="1:4" ht="17.100000000000001">
      <c r="A157" s="21" t="s">
        <v>158</v>
      </c>
      <c r="B157" s="22">
        <v>1160</v>
      </c>
      <c r="D157" s="27">
        <f t="shared" si="2"/>
        <v>0</v>
      </c>
    </row>
    <row r="158" spans="1:4" ht="17.100000000000001">
      <c r="A158" s="21" t="s">
        <v>159</v>
      </c>
      <c r="B158" s="22">
        <v>1160</v>
      </c>
      <c r="D158" s="27">
        <f t="shared" si="2"/>
        <v>0</v>
      </c>
    </row>
    <row r="159" spans="1:4" ht="17.100000000000001">
      <c r="A159" s="21" t="s">
        <v>160</v>
      </c>
      <c r="B159" s="22">
        <v>1160</v>
      </c>
      <c r="D159" s="27">
        <f t="shared" si="2"/>
        <v>0</v>
      </c>
    </row>
    <row r="160" spans="1:4" ht="17.100000000000001">
      <c r="A160" s="21" t="s">
        <v>161</v>
      </c>
      <c r="B160" s="22">
        <v>1160</v>
      </c>
      <c r="D160" s="27">
        <f t="shared" si="2"/>
        <v>0</v>
      </c>
    </row>
    <row r="161" spans="1:4" ht="17.100000000000001">
      <c r="A161" s="21" t="s">
        <v>162</v>
      </c>
      <c r="B161" s="22">
        <v>1160</v>
      </c>
      <c r="D161" s="27">
        <f t="shared" si="2"/>
        <v>0</v>
      </c>
    </row>
    <row r="162" spans="1:4" ht="17.100000000000001">
      <c r="A162" s="21" t="s">
        <v>163</v>
      </c>
      <c r="B162" s="22">
        <v>1160</v>
      </c>
      <c r="D162" s="27">
        <f t="shared" si="2"/>
        <v>0</v>
      </c>
    </row>
    <row r="163" spans="1:4" ht="17.100000000000001">
      <c r="A163" s="21" t="s">
        <v>164</v>
      </c>
      <c r="B163" s="22">
        <v>1160</v>
      </c>
      <c r="D163" s="27">
        <f t="shared" si="2"/>
        <v>0</v>
      </c>
    </row>
    <row r="164" spans="1:4" ht="17.100000000000001">
      <c r="A164" s="21" t="s">
        <v>165</v>
      </c>
      <c r="B164" s="22">
        <v>1160</v>
      </c>
      <c r="D164" s="27">
        <f t="shared" si="2"/>
        <v>0</v>
      </c>
    </row>
    <row r="165" spans="1:4" ht="17.100000000000001">
      <c r="A165" s="21" t="s">
        <v>166</v>
      </c>
      <c r="B165" s="22">
        <v>1160</v>
      </c>
      <c r="D165" s="27">
        <f t="shared" si="2"/>
        <v>0</v>
      </c>
    </row>
    <row r="166" spans="1:4" ht="17.100000000000001">
      <c r="A166" s="18" t="s">
        <v>167</v>
      </c>
      <c r="B166" s="22">
        <v>3900</v>
      </c>
      <c r="D166" s="27">
        <f t="shared" si="2"/>
        <v>0</v>
      </c>
    </row>
    <row r="167" spans="1:4" ht="17.100000000000001">
      <c r="A167" s="18" t="s">
        <v>168</v>
      </c>
      <c r="B167" s="23">
        <v>6900</v>
      </c>
      <c r="D167" s="27">
        <f t="shared" si="2"/>
        <v>0</v>
      </c>
    </row>
    <row r="168" spans="1:4" ht="17.100000000000001">
      <c r="A168" s="24" t="s">
        <v>169</v>
      </c>
      <c r="B168" s="22">
        <v>3900</v>
      </c>
      <c r="D168" s="27">
        <f t="shared" si="2"/>
        <v>0</v>
      </c>
    </row>
    <row r="169" spans="1:4">
      <c r="D169" s="27">
        <f t="shared" si="2"/>
        <v>0</v>
      </c>
    </row>
    <row r="170" spans="1:4" ht="20.100000000000001">
      <c r="A170" s="16" t="s">
        <v>170</v>
      </c>
      <c r="D170" s="27">
        <f t="shared" si="2"/>
        <v>0</v>
      </c>
    </row>
    <row r="171" spans="1:4" ht="17.100000000000001">
      <c r="A171" s="18" t="s">
        <v>171</v>
      </c>
      <c r="B171" s="40" t="s">
        <v>31</v>
      </c>
      <c r="D171" s="27">
        <f t="shared" si="2"/>
        <v>0</v>
      </c>
    </row>
    <row r="172" spans="1:4" ht="17.100000000000001">
      <c r="A172" s="18" t="s">
        <v>172</v>
      </c>
      <c r="B172" s="40" t="s">
        <v>31</v>
      </c>
      <c r="D172" s="27">
        <f t="shared" si="2"/>
        <v>0</v>
      </c>
    </row>
    <row r="173" spans="1:4" ht="17.100000000000001">
      <c r="A173" s="18" t="s">
        <v>173</v>
      </c>
      <c r="B173" s="40" t="s">
        <v>31</v>
      </c>
      <c r="D173" s="27">
        <f t="shared" si="2"/>
        <v>0</v>
      </c>
    </row>
    <row r="174" spans="1:4" ht="17.100000000000001">
      <c r="A174" s="18" t="s">
        <v>174</v>
      </c>
      <c r="B174" s="40" t="s">
        <v>31</v>
      </c>
      <c r="D174" s="27">
        <f t="shared" si="2"/>
        <v>0</v>
      </c>
    </row>
    <row r="175" spans="1:4" ht="17.100000000000001">
      <c r="A175" s="18" t="s">
        <v>175</v>
      </c>
      <c r="B175" s="40" t="s">
        <v>31</v>
      </c>
      <c r="D175" s="27">
        <f t="shared" si="2"/>
        <v>0</v>
      </c>
    </row>
    <row r="176" spans="1:4" ht="17.100000000000001">
      <c r="A176" s="18" t="s">
        <v>176</v>
      </c>
      <c r="B176" s="40" t="s">
        <v>31</v>
      </c>
      <c r="D176" s="27">
        <f t="shared" si="2"/>
        <v>0</v>
      </c>
    </row>
    <row r="177" spans="1:4" ht="17.100000000000001">
      <c r="A177" s="18" t="s">
        <v>177</v>
      </c>
      <c r="B177" s="19">
        <v>905</v>
      </c>
      <c r="D177" s="27">
        <f t="shared" si="2"/>
        <v>0</v>
      </c>
    </row>
    <row r="178" spans="1:4" ht="17.100000000000001">
      <c r="A178" s="18" t="s">
        <v>178</v>
      </c>
      <c r="B178" s="19">
        <v>905</v>
      </c>
      <c r="D178" s="27">
        <f t="shared" si="2"/>
        <v>0</v>
      </c>
    </row>
    <row r="179" spans="1:4" ht="17.100000000000001">
      <c r="A179" s="18" t="s">
        <v>179</v>
      </c>
      <c r="B179" s="19">
        <v>905</v>
      </c>
      <c r="D179" s="27">
        <f t="shared" si="2"/>
        <v>0</v>
      </c>
    </row>
    <row r="180" spans="1:4">
      <c r="A180" s="20"/>
      <c r="B180" s="20"/>
      <c r="D180" s="27">
        <f t="shared" si="2"/>
        <v>0</v>
      </c>
    </row>
    <row r="181" spans="1:4" ht="20.100000000000001">
      <c r="A181" s="16" t="s">
        <v>180</v>
      </c>
      <c r="D181" s="27">
        <f t="shared" si="2"/>
        <v>0</v>
      </c>
    </row>
    <row r="182" spans="1:4">
      <c r="A182" s="29" t="s">
        <v>181</v>
      </c>
      <c r="B182" s="19">
        <v>1205</v>
      </c>
      <c r="D182" s="27">
        <f t="shared" si="2"/>
        <v>0</v>
      </c>
    </row>
    <row r="183" spans="1:4">
      <c r="A183" s="29" t="s">
        <v>182</v>
      </c>
      <c r="B183" s="19">
        <v>1205</v>
      </c>
      <c r="D183" s="27">
        <f t="shared" si="2"/>
        <v>0</v>
      </c>
    </row>
    <row r="184" spans="1:4">
      <c r="A184" s="29" t="s">
        <v>183</v>
      </c>
      <c r="B184" s="19">
        <v>1205</v>
      </c>
      <c r="D184" s="27">
        <f t="shared" si="2"/>
        <v>0</v>
      </c>
    </row>
    <row r="185" spans="1:4">
      <c r="A185" s="29" t="s">
        <v>184</v>
      </c>
      <c r="B185" s="19">
        <v>1205</v>
      </c>
      <c r="D185" s="27">
        <f t="shared" si="2"/>
        <v>0</v>
      </c>
    </row>
    <row r="186" spans="1:4">
      <c r="A186" s="29" t="s">
        <v>185</v>
      </c>
      <c r="B186" s="19">
        <v>1205</v>
      </c>
      <c r="D186" s="27">
        <f t="shared" si="2"/>
        <v>0</v>
      </c>
    </row>
    <row r="187" spans="1:4">
      <c r="A187" s="29" t="s">
        <v>186</v>
      </c>
      <c r="B187" s="19">
        <v>1205</v>
      </c>
      <c r="D187" s="27">
        <f t="shared" si="2"/>
        <v>0</v>
      </c>
    </row>
    <row r="188" spans="1:4">
      <c r="A188" s="29" t="s">
        <v>187</v>
      </c>
      <c r="B188" s="19">
        <v>1205</v>
      </c>
      <c r="D188" s="27">
        <f t="shared" si="2"/>
        <v>0</v>
      </c>
    </row>
    <row r="189" spans="1:4">
      <c r="A189" s="29" t="s">
        <v>188</v>
      </c>
      <c r="B189" s="19">
        <v>1205</v>
      </c>
      <c r="D189" s="27">
        <f t="shared" si="2"/>
        <v>0</v>
      </c>
    </row>
    <row r="190" spans="1:4">
      <c r="A190" s="29" t="s">
        <v>189</v>
      </c>
      <c r="B190" s="19">
        <v>1205</v>
      </c>
      <c r="D190" s="27">
        <f t="shared" si="2"/>
        <v>0</v>
      </c>
    </row>
    <row r="191" spans="1:4">
      <c r="A191" s="29" t="s">
        <v>190</v>
      </c>
      <c r="B191" s="19">
        <v>1205</v>
      </c>
      <c r="D191" s="27">
        <f t="shared" si="2"/>
        <v>0</v>
      </c>
    </row>
    <row r="192" spans="1:4">
      <c r="A192" s="29" t="s">
        <v>191</v>
      </c>
      <c r="B192" s="19">
        <v>1205</v>
      </c>
      <c r="D192" s="27">
        <f t="shared" si="2"/>
        <v>0</v>
      </c>
    </row>
    <row r="193" spans="1:4">
      <c r="A193" s="29" t="s">
        <v>192</v>
      </c>
      <c r="B193" s="19">
        <v>1205</v>
      </c>
      <c r="D193" s="27">
        <f t="shared" si="2"/>
        <v>0</v>
      </c>
    </row>
    <row r="194" spans="1:4">
      <c r="D194" s="27">
        <f t="shared" si="2"/>
        <v>0</v>
      </c>
    </row>
    <row r="195" spans="1:4" ht="20.100000000000001">
      <c r="A195" s="28" t="s">
        <v>193</v>
      </c>
      <c r="D195" s="27">
        <f t="shared" si="2"/>
        <v>0</v>
      </c>
    </row>
    <row r="196" spans="1:4">
      <c r="A196" s="29" t="s">
        <v>194</v>
      </c>
      <c r="B196" s="19">
        <v>890</v>
      </c>
      <c r="D196" s="27">
        <f t="shared" si="2"/>
        <v>0</v>
      </c>
    </row>
    <row r="197" spans="1:4">
      <c r="A197" s="29" t="s">
        <v>195</v>
      </c>
      <c r="B197" s="19">
        <v>700</v>
      </c>
      <c r="D197" s="27">
        <f t="shared" ref="D197:D226" si="3">B197*C197</f>
        <v>0</v>
      </c>
    </row>
    <row r="198" spans="1:4">
      <c r="A198" s="30"/>
      <c r="B198" s="19"/>
      <c r="D198" s="27">
        <f t="shared" si="3"/>
        <v>0</v>
      </c>
    </row>
    <row r="199" spans="1:4" ht="20.100000000000001">
      <c r="A199" s="28" t="s">
        <v>196</v>
      </c>
      <c r="B199" s="19"/>
      <c r="D199" s="27">
        <f t="shared" si="3"/>
        <v>0</v>
      </c>
    </row>
    <row r="200" spans="1:4">
      <c r="A200" s="29" t="s">
        <v>197</v>
      </c>
      <c r="B200" s="19">
        <v>1190</v>
      </c>
      <c r="D200" s="27">
        <f t="shared" si="3"/>
        <v>0</v>
      </c>
    </row>
    <row r="201" spans="1:4">
      <c r="A201" s="29" t="s">
        <v>198</v>
      </c>
      <c r="B201" s="19">
        <v>880</v>
      </c>
      <c r="D201" s="27">
        <f t="shared" si="3"/>
        <v>0</v>
      </c>
    </row>
    <row r="202" spans="1:4">
      <c r="A202" s="29" t="s">
        <v>199</v>
      </c>
      <c r="B202" s="19">
        <v>880</v>
      </c>
      <c r="D202" s="27">
        <f t="shared" si="3"/>
        <v>0</v>
      </c>
    </row>
    <row r="203" spans="1:4">
      <c r="A203" s="29" t="s">
        <v>200</v>
      </c>
      <c r="B203" s="19">
        <v>880</v>
      </c>
      <c r="D203" s="27">
        <f t="shared" si="3"/>
        <v>0</v>
      </c>
    </row>
    <row r="204" spans="1:4">
      <c r="A204" s="29" t="s">
        <v>201</v>
      </c>
      <c r="B204" s="19">
        <v>880</v>
      </c>
      <c r="D204" s="27">
        <f t="shared" si="3"/>
        <v>0</v>
      </c>
    </row>
    <row r="205" spans="1:4" ht="20.100000000000001">
      <c r="A205" s="28" t="s">
        <v>202</v>
      </c>
      <c r="B205" s="25"/>
      <c r="D205" s="27">
        <f t="shared" si="3"/>
        <v>0</v>
      </c>
    </row>
    <row r="206" spans="1:4">
      <c r="A206" s="29" t="s">
        <v>203</v>
      </c>
      <c r="B206" s="25">
        <v>785</v>
      </c>
      <c r="D206" s="27">
        <f t="shared" si="3"/>
        <v>0</v>
      </c>
    </row>
    <row r="207" spans="1:4">
      <c r="A207" s="29" t="s">
        <v>204</v>
      </c>
      <c r="B207" s="25">
        <v>785</v>
      </c>
      <c r="D207" s="27">
        <f t="shared" si="3"/>
        <v>0</v>
      </c>
    </row>
    <row r="208" spans="1:4">
      <c r="A208" s="29" t="s">
        <v>205</v>
      </c>
      <c r="B208" s="25">
        <v>785</v>
      </c>
      <c r="D208" s="27">
        <f t="shared" si="3"/>
        <v>0</v>
      </c>
    </row>
    <row r="209" spans="1:5">
      <c r="A209" s="29" t="s">
        <v>206</v>
      </c>
      <c r="B209" s="25">
        <v>785</v>
      </c>
      <c r="D209" s="27">
        <f t="shared" si="3"/>
        <v>0</v>
      </c>
    </row>
    <row r="210" spans="1:5">
      <c r="A210" s="29" t="s">
        <v>207</v>
      </c>
      <c r="B210" s="25">
        <v>785</v>
      </c>
      <c r="D210" s="27">
        <f t="shared" si="3"/>
        <v>0</v>
      </c>
    </row>
    <row r="211" spans="1:5">
      <c r="A211" s="29" t="s">
        <v>208</v>
      </c>
      <c r="B211" s="25">
        <v>785</v>
      </c>
      <c r="D211" s="27">
        <f t="shared" si="3"/>
        <v>0</v>
      </c>
    </row>
    <row r="212" spans="1:5">
      <c r="A212" s="41"/>
      <c r="B212" s="19"/>
      <c r="D212" s="27">
        <f t="shared" si="3"/>
        <v>0</v>
      </c>
    </row>
    <row r="213" spans="1:5" ht="18">
      <c r="A213" s="26" t="s">
        <v>209</v>
      </c>
      <c r="B213" s="19"/>
      <c r="D213" s="27">
        <f t="shared" si="3"/>
        <v>0</v>
      </c>
    </row>
    <row r="214" spans="1:5">
      <c r="A214" s="29" t="s">
        <v>210</v>
      </c>
      <c r="B214" s="19">
        <v>1205</v>
      </c>
      <c r="D214" s="27">
        <f t="shared" si="3"/>
        <v>0</v>
      </c>
    </row>
    <row r="215" spans="1:5">
      <c r="A215" s="29" t="s">
        <v>211</v>
      </c>
      <c r="B215" s="19">
        <v>1205</v>
      </c>
      <c r="D215" s="27">
        <f t="shared" si="3"/>
        <v>0</v>
      </c>
    </row>
    <row r="216" spans="1:5">
      <c r="A216" s="29" t="s">
        <v>212</v>
      </c>
      <c r="B216" s="19">
        <v>1205</v>
      </c>
      <c r="D216" s="27">
        <f t="shared" si="3"/>
        <v>0</v>
      </c>
      <c r="E216" s="27"/>
    </row>
    <row r="217" spans="1:5">
      <c r="A217" s="29" t="s">
        <v>213</v>
      </c>
      <c r="B217" s="19">
        <v>1205</v>
      </c>
      <c r="D217" s="27">
        <f t="shared" si="3"/>
        <v>0</v>
      </c>
    </row>
    <row r="218" spans="1:5">
      <c r="A218" s="29" t="s">
        <v>214</v>
      </c>
      <c r="B218" s="19">
        <v>1205</v>
      </c>
      <c r="D218" s="27">
        <f t="shared" si="3"/>
        <v>0</v>
      </c>
    </row>
    <row r="219" spans="1:5">
      <c r="A219" s="29" t="s">
        <v>215</v>
      </c>
      <c r="B219" s="19">
        <v>1205</v>
      </c>
      <c r="D219" s="27">
        <f t="shared" si="3"/>
        <v>0</v>
      </c>
    </row>
    <row r="220" spans="1:5">
      <c r="A220" s="29" t="s">
        <v>216</v>
      </c>
      <c r="B220" s="19">
        <v>1205</v>
      </c>
      <c r="D220" s="27">
        <f t="shared" si="3"/>
        <v>0</v>
      </c>
    </row>
    <row r="221" spans="1:5">
      <c r="A221" s="29" t="s">
        <v>217</v>
      </c>
      <c r="B221" s="19">
        <v>1205</v>
      </c>
      <c r="D221" s="27">
        <f t="shared" si="3"/>
        <v>0</v>
      </c>
    </row>
    <row r="222" spans="1:5">
      <c r="A222" s="29" t="s">
        <v>218</v>
      </c>
      <c r="B222" s="19">
        <v>1205</v>
      </c>
      <c r="D222" s="27">
        <f t="shared" si="3"/>
        <v>0</v>
      </c>
    </row>
    <row r="223" spans="1:5">
      <c r="A223" s="29" t="s">
        <v>219</v>
      </c>
      <c r="B223" s="19">
        <v>1205</v>
      </c>
      <c r="D223" s="27">
        <f t="shared" si="3"/>
        <v>0</v>
      </c>
    </row>
    <row r="224" spans="1:5">
      <c r="A224" s="29" t="s">
        <v>220</v>
      </c>
      <c r="B224" s="19">
        <v>1205</v>
      </c>
      <c r="D224" s="27">
        <f t="shared" si="3"/>
        <v>0</v>
      </c>
    </row>
    <row r="225" spans="1:4">
      <c r="A225" s="29" t="s">
        <v>221</v>
      </c>
      <c r="B225" s="19">
        <v>1205</v>
      </c>
      <c r="D225" s="27">
        <f t="shared" si="3"/>
        <v>0</v>
      </c>
    </row>
    <row r="226" spans="1:4">
      <c r="A226" s="29" t="s">
        <v>222</v>
      </c>
      <c r="B226" s="19">
        <v>1205</v>
      </c>
      <c r="D226" s="27">
        <f t="shared" si="3"/>
        <v>0</v>
      </c>
    </row>
    <row r="229" spans="1:4" ht="17.100000000000001">
      <c r="A229" s="17" t="s">
        <v>223</v>
      </c>
    </row>
  </sheetData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7D1D74A859874BA11AFF595BF508F8" ma:contentTypeVersion="12" ma:contentTypeDescription="Создание документа." ma:contentTypeScope="" ma:versionID="c2e5d454b7d835c8a0a3c1ae83d14d8d">
  <xsd:schema xmlns:xsd="http://www.w3.org/2001/XMLSchema" xmlns:xs="http://www.w3.org/2001/XMLSchema" xmlns:p="http://schemas.microsoft.com/office/2006/metadata/properties" xmlns:ns2="4a8ebcd1-17aa-4725-ab85-fe607af3eca3" xmlns:ns3="ed0a0110-ab2c-43be-be65-0097042b6386" targetNamespace="http://schemas.microsoft.com/office/2006/metadata/properties" ma:root="true" ma:fieldsID="23c523513b09dbdc3995dd1fc9fc9db4" ns2:_="" ns3:_="">
    <xsd:import namespace="4a8ebcd1-17aa-4725-ab85-fe607af3eca3"/>
    <xsd:import namespace="ed0a0110-ab2c-43be-be65-0097042b6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ebcd1-17aa-4725-ab85-fe607af3e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a0110-ab2c-43be-be65-0097042b638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77A7F-ADFD-46B5-84C6-2CC78E7618E7}"/>
</file>

<file path=customXml/itemProps2.xml><?xml version="1.0" encoding="utf-8"?>
<ds:datastoreItem xmlns:ds="http://schemas.openxmlformats.org/officeDocument/2006/customXml" ds:itemID="{8FE4F35A-A1EC-43EF-820B-9DDE2734DFB5}"/>
</file>

<file path=customXml/itemProps3.xml><?xml version="1.0" encoding="utf-8"?>
<ds:datastoreItem xmlns:ds="http://schemas.openxmlformats.org/officeDocument/2006/customXml" ds:itemID="{048A163F-1CD9-4AF4-AA76-CAC1A8CB0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Инна Тарасенкова</dc:creator>
  <cp:keywords/>
  <dc:description/>
  <cp:lastModifiedBy/>
  <cp:revision/>
  <dcterms:created xsi:type="dcterms:W3CDTF">2020-08-31T11:06:44Z</dcterms:created>
  <dcterms:modified xsi:type="dcterms:W3CDTF">2020-11-10T13:22:47Z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0x0101003C7D1D74A859874BA11AFF595BF508F8</vt:lpwstr>
  </property>
</Properties>
</file>